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<sst xmlns="http://schemas.openxmlformats.org/spreadsheetml/2006/main" count="27" uniqueCount="27">
  <si>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</si>
  <si>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</si>
  <si>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</si>
  <si>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</si>
  <si>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</si>
  <si>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</si>
  <si>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</si>
  <si>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</si>
  <si>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</si>
  <si>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</si>
  <si>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</si>
  <si>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</si>
  <si>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</si>
  <si>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</si>
  <si>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</si>
  <si>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</si>
  <si>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</si>
  <si>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</si>
  <si>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</si>
  <si>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</si>
  <si>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</si>
  <si>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салаты</t>
  </si>
  <si>
    <t>салат витаминный</t>
  </si>
  <si>
    <t>ржаной</t>
  </si>
  <si>
    <t>биточки из говядины</t>
  </si>
  <si>
    <t>сок персиковый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</si>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</sst>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22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16</v>
      </c>
      <c r="C1" s="47"/>
      <c r="D1" s="48"/>
      <c r="E1" t="s">
        <v>12</v>
      </c>
      <c r="F1" s="20"/>
      <c r="I1" t="s">
        <v>1</v>
      </c>
      <c r="J1" s="19">
        <v>45072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21</v>
      </c>
      <c r="C4" s="43">
        <v>48</v>
      </c>
      <c r="D4" s="44" t="s">
        <v>22</v>
      </c>
      <c r="E4" s="43">
        <v>60</v>
      </c>
      <c r="F4" s="21">
        <v>5.37</v>
      </c>
      <c r="G4" s="43">
        <v>49.2</v>
      </c>
      <c r="H4" s="43">
        <v>0.5</v>
      </c>
      <c r="I4" s="43">
        <v>3.7</v>
      </c>
      <c r="J4" s="43">
        <v>3.2</v>
      </c>
    </row>
    <row r="5" spans="1:10" ht="15" thickBot="1">
      <c r="A5" s="7"/>
      <c r="B5" s="5" t="s">
        <v>11</v>
      </c>
      <c r="C5" s="41">
        <v>434</v>
      </c>
      <c r="D5" s="42" t="s">
        <v>20</v>
      </c>
      <c r="E5" s="41">
        <v>150</v>
      </c>
      <c r="F5" s="21">
        <v>12.55</v>
      </c>
      <c r="G5" s="41">
        <v>153.30000000000001</v>
      </c>
      <c r="H5" s="41">
        <v>3.2</v>
      </c>
      <c r="I5" s="41">
        <v>8</v>
      </c>
      <c r="J5" s="41">
        <v>41</v>
      </c>
    </row>
    <row r="6" spans="1:10" ht="15" thickBot="1">
      <c r="A6" s="7"/>
      <c r="B6" s="5"/>
      <c r="C6" s="37">
        <v>268</v>
      </c>
      <c r="D6" s="38" t="s">
        <v>24</v>
      </c>
      <c r="E6" s="37">
        <v>90</v>
      </c>
      <c r="F6" s="22">
        <v>30.81</v>
      </c>
      <c r="G6" s="37">
        <v>175.9</v>
      </c>
      <c r="H6" s="37">
        <v>10.7</v>
      </c>
      <c r="I6" s="37">
        <v>5.9</v>
      </c>
      <c r="J6" s="37">
        <v>13</v>
      </c>
    </row>
    <row r="7" spans="1:10" ht="15" thickBot="1">
      <c r="A7" s="7"/>
      <c r="B7" s="5" t="s">
        <v>17</v>
      </c>
      <c r="C7" s="37">
        <v>537</v>
      </c>
      <c r="D7" s="38" t="s">
        <v>25</v>
      </c>
      <c r="E7" s="37">
        <v>200</v>
      </c>
      <c r="F7" s="22">
        <v>10.66</v>
      </c>
      <c r="G7" s="39">
        <v>136</v>
      </c>
      <c r="H7" s="39">
        <v>0.6</v>
      </c>
      <c r="I7" s="39">
        <v>0</v>
      </c>
      <c r="J7" s="39">
        <v>33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23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>
        <v>118</v>
      </c>
      <c r="D10" s="45" t="s">
        <v>26</v>
      </c>
      <c r="E10" s="37">
        <v>100</v>
      </c>
      <c r="F10" s="22">
        <v>12.6</v>
      </c>
      <c r="G10" s="37">
        <v>41.7</v>
      </c>
      <c r="H10" s="37">
        <v>0.9</v>
      </c>
      <c r="I10" s="37">
        <v>0.2</v>
      </c>
      <c r="J10" s="37">
        <v>7.9</v>
      </c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580</v>
      </c>
      <c r="F14" s="21">
        <f>SUM(F4:F12)</f>
        <v>74.069999999999993</v>
      </c>
      <c r="G14" s="21">
        <f>SUM(G4:G12)</f>
        <v>642.79999999999995</v>
      </c>
      <c r="H14" s="21">
        <f>SUM(H4:H12)</f>
        <v>18.7</v>
      </c>
      <c r="I14" s="21">
        <f>SUM(I4:I11)</f>
        <v>18.100000000000001</v>
      </c>
      <c r="J14" s="33">
        <f>SUM(J4:J11)</f>
        <v>116.30000000000001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2023-05-08T17:05:49Z</dcterms:modified>
</cp:coreProperties>
</file>