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E12"/>
  <c r="F12"/>
  <c r="G12"/>
  <c r="H1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<sst xmlns="http://schemas.openxmlformats.org/spreadsheetml/2006/main" count="26" uniqueCount="26">
  <si>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</si>
  <si>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</si>
  <si>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</si>
  <si>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</si>
  <si>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</si>
  <si>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</si>
  <si>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</si>
  <si>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</si>
  <si>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</si>
  <si>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</si>
  <si>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</si>
  <si>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</si>
  <si>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</si>
  <si>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</si>
  <si>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</si>
  <si>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</si>
  <si>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</si>
  <si>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салат</t>
  </si>
  <si>
    <t>напиток</t>
  </si>
  <si>
    <t>пшеничный</t>
  </si>
  <si>
    <t>ржаной</t>
  </si>
  <si>
    <t>итого:</t>
  </si>
  <si>
    <t>салат из из свеклы с яблоками</t>
  </si>
  <si>
    <t>каша гречневая</t>
  </si>
  <si>
    <t>биточки из говядины</t>
  </si>
  <si>
    <t>кофейный напиток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</si>
</sst>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10" sqref="K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44998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17</v>
      </c>
      <c r="C4" s="37">
        <v>54</v>
      </c>
      <c r="D4" s="38" t="s">
        <v>22</v>
      </c>
      <c r="E4" s="37">
        <v>60</v>
      </c>
      <c r="F4" s="21">
        <v>4.66</v>
      </c>
      <c r="G4" s="37">
        <v>49</v>
      </c>
      <c r="H4" s="37">
        <v>0.7</v>
      </c>
      <c r="I4" s="37">
        <v>2.1</v>
      </c>
      <c r="J4" s="37">
        <v>6.8</v>
      </c>
    </row>
    <row r="5" spans="1:10" ht="15" thickBot="1">
      <c r="A5" s="7"/>
      <c r="B5" s="5" t="s">
        <v>11</v>
      </c>
      <c r="C5" s="37">
        <v>243</v>
      </c>
      <c r="D5" s="38" t="s">
        <v>23</v>
      </c>
      <c r="E5" s="37">
        <v>150</v>
      </c>
      <c r="F5" s="22">
        <v>11.3</v>
      </c>
      <c r="G5" s="37">
        <v>109.3</v>
      </c>
      <c r="H5" s="37">
        <v>0</v>
      </c>
      <c r="I5" s="37">
        <v>5.4</v>
      </c>
      <c r="J5" s="37">
        <v>20.100000000000001</v>
      </c>
    </row>
    <row r="6" spans="1:10" ht="15" thickBot="1">
      <c r="A6" s="7"/>
      <c r="B6" s="5"/>
      <c r="C6" s="37">
        <v>268</v>
      </c>
      <c r="D6" s="38" t="s">
        <v>24</v>
      </c>
      <c r="E6" s="37">
        <v>90</v>
      </c>
      <c r="F6" s="22">
        <v>30.81</v>
      </c>
      <c r="G6" s="39">
        <v>175.9</v>
      </c>
      <c r="H6" s="39">
        <v>10.7</v>
      </c>
      <c r="I6" s="39">
        <v>5.9</v>
      </c>
      <c r="J6" s="39">
        <v>13</v>
      </c>
    </row>
    <row r="7" spans="1:10" ht="15" thickBot="1">
      <c r="A7" s="7"/>
      <c r="B7" s="5" t="s">
        <v>18</v>
      </c>
      <c r="C7" s="37">
        <v>379</v>
      </c>
      <c r="D7" s="38" t="s">
        <v>25</v>
      </c>
      <c r="E7" s="37">
        <v>200</v>
      </c>
      <c r="F7" s="22">
        <v>10.36</v>
      </c>
      <c r="G7" s="37">
        <v>166.1</v>
      </c>
      <c r="H7" s="37">
        <v>5.0999999999999996</v>
      </c>
      <c r="I7" s="37">
        <v>5</v>
      </c>
      <c r="J7" s="37">
        <v>24.9</v>
      </c>
    </row>
    <row r="8" spans="1:10" ht="15" thickBot="1">
      <c r="A8" s="7"/>
      <c r="B8" s="5" t="s">
        <v>13</v>
      </c>
      <c r="C8" s="37">
        <v>114</v>
      </c>
      <c r="D8" s="38" t="s">
        <v>19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20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>
      <c r="A10" s="7"/>
      <c r="B10" s="5"/>
      <c r="C10" s="37"/>
      <c r="D10" s="38"/>
      <c r="E10" s="37"/>
      <c r="F10" s="22"/>
      <c r="G10" s="37"/>
      <c r="H10" s="37"/>
      <c r="I10" s="37"/>
      <c r="J10" s="37"/>
    </row>
    <row r="11" spans="1:10" ht="15" thickBot="1">
      <c r="A11" s="8"/>
      <c r="B11" s="2"/>
      <c r="C11" s="37"/>
      <c r="D11" s="38"/>
      <c r="E11" s="37"/>
      <c r="F11" s="22"/>
      <c r="G11" s="37"/>
      <c r="H11" s="37"/>
      <c r="I11" s="37"/>
      <c r="J11" s="37"/>
    </row>
    <row r="12" spans="1:10">
      <c r="A12" s="4"/>
      <c r="B12" s="11"/>
      <c r="C12" s="6"/>
      <c r="D12" s="40" t="s">
        <v>21</v>
      </c>
      <c r="E12" s="15">
        <f>SUM(E4:E11)</f>
        <v>540</v>
      </c>
      <c r="F12" s="21">
        <f>SUM(F4:F10)</f>
        <v>59.209999999999994</v>
      </c>
      <c r="G12" s="21">
        <f>SUM(G4:G10)</f>
        <v>587</v>
      </c>
      <c r="H12" s="21">
        <f>SUM(H4:H10)</f>
        <v>19.3</v>
      </c>
      <c r="I12" s="21">
        <f>SUM(I4:I10)</f>
        <v>18.7</v>
      </c>
      <c r="J12" s="33">
        <f>SUM(J4:J10)</f>
        <v>83.000000000000014</v>
      </c>
    </row>
    <row r="13" spans="1:10">
      <c r="A13" s="7"/>
      <c r="B13" s="2"/>
      <c r="C13" s="2"/>
      <c r="D13" s="29"/>
      <c r="E13" s="16"/>
      <c r="F13" s="22"/>
      <c r="G13" s="22"/>
      <c r="H13" s="22"/>
      <c r="I13" s="22"/>
      <c r="J13" s="34"/>
    </row>
    <row r="14" spans="1:10" ht="15" thickBot="1">
      <c r="A14" s="8"/>
      <c r="B14" s="9"/>
      <c r="C14" s="9"/>
      <c r="D14" s="30"/>
      <c r="E14" s="17"/>
      <c r="F14" s="23"/>
      <c r="G14" s="23"/>
      <c r="H14" s="23"/>
      <c r="I14" s="23"/>
      <c r="J14" s="35"/>
    </row>
    <row r="15" spans="1:10">
      <c r="A15" s="7"/>
      <c r="B15" s="10"/>
      <c r="C15" s="3"/>
      <c r="D15" s="31"/>
      <c r="E15" s="18"/>
      <c r="F15" s="24"/>
      <c r="G15" s="24"/>
      <c r="H15" s="24"/>
      <c r="I15" s="24"/>
      <c r="J15" s="36"/>
    </row>
    <row r="16" spans="1:10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8"/>
      <c r="B23" s="9"/>
      <c r="C23" s="9"/>
      <c r="D23" s="30"/>
      <c r="E23" s="17"/>
      <c r="F23" s="23"/>
      <c r="G23" s="23"/>
      <c r="H23" s="23"/>
      <c r="I23" s="23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2023-03-09T18:22:06Z</dcterms:modified>
</cp:coreProperties>
</file>