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J12"/>
  <c r="I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<sst xmlns="http://schemas.openxmlformats.org/spreadsheetml/2006/main" count="26" uniqueCount="26">
  <si>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</si>
  <si>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</si>
  <si>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</si>
  <si>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</si>
  <si>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</si>
  <si>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</si>
  <si>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</si>
  <si>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</si>
  <si>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</si>
  <si>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</si>
  <si>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</si>
  <si>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</si>
  <si>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</si>
  <si>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</si>
  <si>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</si>
  <si>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</si>
  <si>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</si>
  <si>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</si>
  <si>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</si>
  <si>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ржаной</t>
  </si>
  <si>
    <t>итого:</t>
  </si>
  <si>
    <t>салат из картофеля с помидорами</t>
  </si>
  <si>
    <t>кнели из говядины</t>
  </si>
  <si>
    <t>рагу из овощей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</si>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</sst>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21</v>
      </c>
      <c r="E4" s="37">
        <v>60</v>
      </c>
      <c r="F4" s="21">
        <v>3.41</v>
      </c>
      <c r="G4" s="37">
        <v>59.5</v>
      </c>
      <c r="H4" s="37">
        <v>0.9</v>
      </c>
      <c r="I4" s="37">
        <v>3.2</v>
      </c>
      <c r="J4" s="37">
        <v>6.6</v>
      </c>
    </row>
    <row r="5" spans="1:10" ht="15" thickBot="1">
      <c r="A5" s="7"/>
      <c r="B5" s="5" t="s">
        <v>11</v>
      </c>
      <c r="C5" s="37">
        <v>384</v>
      </c>
      <c r="D5" s="38" t="s">
        <v>22</v>
      </c>
      <c r="E5" s="37">
        <v>90</v>
      </c>
      <c r="F5" s="22">
        <v>34.909999999999997</v>
      </c>
      <c r="G5" s="37">
        <v>179</v>
      </c>
      <c r="H5" s="37">
        <v>12.6</v>
      </c>
      <c r="I5" s="37">
        <v>4.2</v>
      </c>
      <c r="J5" s="37">
        <v>7.6</v>
      </c>
    </row>
    <row r="6" spans="1:10" ht="15" thickBot="1">
      <c r="A6" s="7"/>
      <c r="B6" s="5"/>
      <c r="C6" s="37">
        <v>143</v>
      </c>
      <c r="D6" s="38" t="s">
        <v>23</v>
      </c>
      <c r="E6" s="37">
        <v>150</v>
      </c>
      <c r="F6" s="22">
        <v>12.81</v>
      </c>
      <c r="G6" s="39">
        <v>164.3</v>
      </c>
      <c r="H6" s="39">
        <v>2.6</v>
      </c>
      <c r="I6" s="39">
        <v>9.6999999999999993</v>
      </c>
      <c r="J6" s="39">
        <v>32.6</v>
      </c>
    </row>
    <row r="7" spans="1:10" ht="15" thickBot="1">
      <c r="A7" s="7"/>
      <c r="B7" s="5" t="s">
        <v>18</v>
      </c>
      <c r="C7" s="37">
        <v>527</v>
      </c>
      <c r="D7" s="38" t="s">
        <v>24</v>
      </c>
      <c r="E7" s="37">
        <v>200</v>
      </c>
      <c r="F7" s="22">
        <v>3.38</v>
      </c>
      <c r="G7" s="37">
        <v>38.700000000000003</v>
      </c>
      <c r="H7" s="37">
        <v>0</v>
      </c>
      <c r="I7" s="37">
        <v>0</v>
      </c>
      <c r="J7" s="37">
        <v>9.6999999999999993</v>
      </c>
    </row>
    <row r="8" spans="1:10" ht="15" thickBot="1">
      <c r="A8" s="7"/>
      <c r="B8" s="5" t="s">
        <v>13</v>
      </c>
      <c r="C8" s="37">
        <v>609</v>
      </c>
      <c r="D8" s="38" t="s">
        <v>25</v>
      </c>
      <c r="E8" s="37">
        <v>25</v>
      </c>
      <c r="F8" s="22">
        <v>5.05</v>
      </c>
      <c r="G8" s="37">
        <v>105.1</v>
      </c>
      <c r="H8" s="37">
        <v>1.9</v>
      </c>
      <c r="I8" s="37">
        <v>2.5</v>
      </c>
      <c r="J8" s="37">
        <v>18.8</v>
      </c>
    </row>
    <row r="9" spans="1:10" ht="15" thickBot="1">
      <c r="A9" s="7"/>
      <c r="B9" s="5"/>
      <c r="C9" s="37">
        <v>115</v>
      </c>
      <c r="D9" s="38" t="s">
        <v>19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20</v>
      </c>
      <c r="E12" s="15">
        <f>SUM(E4:E11)</f>
        <v>545</v>
      </c>
      <c r="F12" s="21">
        <f>SUM(F4:F9)</f>
        <v>60.599999999999994</v>
      </c>
      <c r="G12" s="21">
        <f>SUM(G4:G9)</f>
        <v>587.4</v>
      </c>
      <c r="H12" s="21">
        <f>SUM(H4:H10)</f>
        <v>19.3</v>
      </c>
      <c r="I12" s="21">
        <f>SUM(I4:I10)</f>
        <v>19.8</v>
      </c>
      <c r="J12" s="33">
        <f>SUM(J4:J10)</f>
        <v>83.8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2023-01-30T15:25:25Z</dcterms:modified>
</cp:coreProperties>
</file>